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<sst xmlns="http://schemas.openxmlformats.org/spreadsheetml/2006/main" count="347" uniqueCount="192">
  <si>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</si>
  <si>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</si>
  <si>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</si>
  <si>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</si>
  <si>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</si>
  <si>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</si>
  <si>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</si>
  <si>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</si>
  <si>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</si>
  <si>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</si>
  <si>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</si>
  <si>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</si>
  <si>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</si>
  <si>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</si>
  <si>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</si>
  <si>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</si>
  <si>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</si>
  <si>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</si>
  <si>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</si>
  <si>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</si>
  <si>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</si>
  <si>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</si>
  <si>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</si>
  <si>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</si>
  <si>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</si>
  <si>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</si>
  <si>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</si>
  <si>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</si>
  <si>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</si>
  <si>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</si>
  <si>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</si>
  <si>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</si>
  <si>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</si>
  <si>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</si>
  <si>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</si>
  <si>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</si>
  <si>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</si>
  <si>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</si>
  <si>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</si>
  <si>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</si>
  <si>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</si>
  <si>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</si>
  <si>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</si>
  <si>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</si>
  <si>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</si>
  <si>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</si>
  <si>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</si>
  <si>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</si>
  <si>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</si>
  <si>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</si>
  <si>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</si>
  <si>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</si>
  <si>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</si>
  <si>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</si>
  <si>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</si>
  <si>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</si>
  <si>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</si>
  <si>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</si>
  <si>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</si>
  <si>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</si>
  <si>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</si>
  <si>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</si>
  <si>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</si>
  <si>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</si>
  <si>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</si>
  <si>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</si>
  <si>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</si>
  <si>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</si>
  <si>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</si>
  <si>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</si>
  <si>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</si>
  <si>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</si>
  <si>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</si>
  <si>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</si>
  <si>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</si>
  <si>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</si>
  <si>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</si>
  <si>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</si>
  <si>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</si>
  <si>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</si>
  <si>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</si>
  <si>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</si>
  <si>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</si>
  <si>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</si>
  <si>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</si>
  <si>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</si>
  <si>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</si>
  <si>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</si>
  <si>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</si>
  <si>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</si>
  <si>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</si>
  <si>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</si>
  <si>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</si>
  <si>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</si>
  <si>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</si>
  <si>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</si>
  <si>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</si>
  <si>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</si>
  <si>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</si>
  <si>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</si>
  <si>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</si>
  <si>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</si>
  <si>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</si>
  <si>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</si>
  <si>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</si>
  <si>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</si>
  <si>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</si>
  <si>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</si>
  <si>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</si>
  <si>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</si>
  <si>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</si>
  <si>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</si>
  <si>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</si>
  <si>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</si>
  <si>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</si>
  <si>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</si>
  <si>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</si>
  <si>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</si>
  <si>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</si>
  <si>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</si>
  <si>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</si>
  <si>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</si>
  <si>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</si>
  <si>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</si>
  <si>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</si>
  <si>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</si>
  <si>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</si>
  <si>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</si>
  <si>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</si>
  <si>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</si>
  <si>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</si>
  <si>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 xml:space="preserve">5.1.2.6.0.2.2610201      </t>
  </si>
  <si>
    <t>COMBUSTIBLE, LUBRICANTE Y ADITIVOS</t>
  </si>
  <si>
    <t>CF14070</t>
  </si>
  <si>
    <t>DIRECTOR GENERAL</t>
  </si>
  <si>
    <t>DIRECCIÓN GENERAL</t>
  </si>
  <si>
    <t>JOSE LUIS</t>
  </si>
  <si>
    <t>CASTRO</t>
  </si>
  <si>
    <t>CASTILLO</t>
  </si>
  <si>
    <t xml:space="preserve">ENTREGA DE MATERIAL COORDINACIONES DE ZONA Y  SEGUIMIENTO OPERATIVO PALAZAS COMUNITARIAS </t>
  </si>
  <si>
    <t>TAMUÍN, TAMAZUNCHALE, AQUISMON SAN CIRO DE ACOSTA, SANTO DOMINGO Y MATEHUALA</t>
  </si>
  <si>
    <t>H209H92</t>
  </si>
  <si>
    <t>VERIFICADOR</t>
  </si>
  <si>
    <t>DEPARTAMENTO DE CALIDAD</t>
  </si>
  <si>
    <t>OMAR GAUDENCIO</t>
  </si>
  <si>
    <t>MILAN</t>
  </si>
  <si>
    <t>SANCHEZ</t>
  </si>
  <si>
    <t>TRASLADO DIRECTOR GENERAL</t>
  </si>
  <si>
    <t>Peronal de confianza</t>
  </si>
  <si>
    <t>C28882</t>
  </si>
  <si>
    <t>CORRDINADOR DE SERVICIOS ESPECIALIZADOS</t>
  </si>
  <si>
    <t>DAVID EMMANUEL</t>
  </si>
  <si>
    <t>AGUILAR</t>
  </si>
  <si>
    <t>ENTREGA DE MATERIAL DE APLICACIÓN Y DIFUSIÓN Y SGUIMIENTO OPERATIVO DE LOS CIRCULOS DE ESTUDIO</t>
  </si>
  <si>
    <t>TAMBAQUE, LA DULCE GRANDE, MEXQUITIC, TANLEAB, COXCATLAN, POZOS Y PEÑASCO</t>
  </si>
  <si>
    <t>C29982</t>
  </si>
  <si>
    <t>COORDINADOR DE SERVICIOS ESPECIALES</t>
  </si>
  <si>
    <t>DEPARTAMENTO DE ADMINISTRACION Y FINANZAS</t>
  </si>
  <si>
    <t>MARTHA PATRICIA</t>
  </si>
  <si>
    <t>MELENDEZ</t>
  </si>
  <si>
    <t>SANTILLAN</t>
  </si>
  <si>
    <t>REUNIÓN DE TRABAJO EN OFICINAS CENTRALES</t>
  </si>
  <si>
    <t>CIUDAD DE MÉXICO</t>
  </si>
  <si>
    <t>CIUDAD DE  MÉXICO</t>
  </si>
  <si>
    <t>CF010590A1M</t>
  </si>
  <si>
    <t>JEFE DE DEPARTAMENTO</t>
  </si>
  <si>
    <t>DEPARTAMENTO JURIDICO</t>
  </si>
  <si>
    <t>JESUS AGUSTIN</t>
  </si>
  <si>
    <t>MARTINEZ</t>
  </si>
  <si>
    <t>MORALES</t>
  </si>
  <si>
    <t>REUNIÓN EN OFICINAS CENTRALES RELACIONADO CON PERSONAL VOLUNTARIAS</t>
  </si>
  <si>
    <t>T03803</t>
  </si>
  <si>
    <t>DEPARTAMENTO DE PLANEACION</t>
  </si>
  <si>
    <t>DAMARIS LIZBETH</t>
  </si>
  <si>
    <t>REYNA</t>
  </si>
  <si>
    <t>REUNIÓN DE TRABAJO PARA EL ANÁLISIS DEL SUBISIDIO DE PVS EN OFICINAS CENTRALES</t>
  </si>
  <si>
    <t>ENTREGA DE MATERIAL DE DIFUSIÓN Y SGUIMIENTO OPERATIVO DE LOS CIRCULOS DE ESTUDIO</t>
  </si>
  <si>
    <t>SANTA MARIA, CERRO DE SAN PEDRO, TIERRA NUJEVA, BOCAS, DERRAMADEROS, Y LAS CUEVAS</t>
  </si>
  <si>
    <t>http://www.cegaipslp.org.mx/HV2025.nsf/nombre_de_la_vista/F9019AB7DDD22AF706258D5700601EF0/$File/OF+37196.pdf</t>
  </si>
  <si>
    <t>http://www.cegaipslp.org.mx/HV2025.nsf/nombre_de_la_vista/0C1718A32D2D2CA406258D57006028E8/$File/RG+37196.pdf</t>
  </si>
  <si>
    <t>http://www.cegaipslp.org.mx/HV2025.nsf/nombre_de_la_vista/3A130EB2AE6487E106258D5700603CC4/$File/OF+37197.pdf</t>
  </si>
  <si>
    <t>http://www.cegaipslp.org.mx/HV2025.nsf/nombre_de_la_vista/76E473BC9F6C0C4006258D5700604696/$File/RG+37197.pdf</t>
  </si>
  <si>
    <t>http://www.cegaipslp.org.mx/HV2025.nsf/nombre_de_la_vista/242A075493D173E406258D570060536C/$File/OF+37198.pdf</t>
  </si>
  <si>
    <t>http://www.cegaipslp.org.mx/HV2025.nsf/nombre_de_la_vista/7BEAF6B48AA86D3006258D5700605B90/$File/RG+37198.pdf</t>
  </si>
  <si>
    <t>http://www.cegaipslp.org.mx/HV2025.nsf/nombre_de_la_vista/2F07B735F1D93CCE06258D5700606A14/$File/OF+37232.pdf</t>
  </si>
  <si>
    <t>http://www.cegaipslp.org.mx/HV2025.nsf/nombre_de_la_vista/FDD4269F5CDF189D06258D5700607554/$File/RG+37232.pdf</t>
  </si>
  <si>
    <t>http://www.cegaipslp.org.mx/HV2025.nsf/nombre_de_la_vista/7A3B99B8E97481EB06258D57006088D4/$File/OF+37240.pdf</t>
  </si>
  <si>
    <t>http://www.cegaipslp.org.mx/HV2025.nsf/nombre_de_la_vista/5570392159A372A906258D5700609340/$File/RG+37240.pdf</t>
  </si>
  <si>
    <t>http://www.cegaipslp.org.mx/HV2025.nsf/nombre_de_la_vista/1E69428CFD5D624406258D570060A05D/$File/OF+37246.pdf</t>
  </si>
  <si>
    <t>http://www.cegaipslp.org.mx/HV2025.nsf/nombre_de_la_vista/730549907F4245AA06258D570060AAE3/$File/RH+37246.pdf</t>
  </si>
  <si>
    <t>http://www.cegaipslp.org.mx/HV2025.nsf/nombre_de_la_vista/EBEB58E36FCB18D406258D570060B6FC/$File/OF+37257.pdf</t>
  </si>
  <si>
    <t>http://www.cegaipslp.org.mx/HV2025.nsf/nombre_de_la_vista/9ABE1BF9A72BB1B006258D570060EA71/$File/RG+37257.pdf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</si>
</sst>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right" vertical="center"/>
    </xf>
    <xf numFmtId="0" fontId="0" fillId="0" borderId="0" xfId="0" applyNumberFormat="1" applyFill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8"/>
  <sheetViews>
    <sheetView tabSelected="1" topLeftCell="AE2" zoomScale="70" zoomScaleNormal="70" workbookViewId="0">
      <selection activeCell="AG8" sqref="AG8:AH14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9" t="s">
        <v>55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4.25" customHeight="1">
      <c r="A8" s="18">
        <v>2025</v>
      </c>
      <c r="B8" s="3">
        <v>45962</v>
      </c>
      <c r="C8" s="3">
        <v>45991</v>
      </c>
      <c r="D8" s="23"/>
      <c r="E8" s="27" t="s">
        <v>102</v>
      </c>
      <c r="F8" s="27" t="s">
        <v>133</v>
      </c>
      <c r="G8" s="27" t="s">
        <v>134</v>
      </c>
      <c r="H8" s="27" t="s">
        <v>134</v>
      </c>
      <c r="I8" s="27" t="s">
        <v>135</v>
      </c>
      <c r="J8" s="27" t="s">
        <v>136</v>
      </c>
      <c r="K8" s="27" t="s">
        <v>137</v>
      </c>
      <c r="L8" s="27" t="s">
        <v>138</v>
      </c>
      <c r="M8" s="6" t="s">
        <v>110</v>
      </c>
      <c r="N8" s="6" t="s">
        <v>112</v>
      </c>
      <c r="O8" s="6" t="s">
        <v>139</v>
      </c>
      <c r="P8" s="6" t="s">
        <v>114</v>
      </c>
      <c r="Q8" s="6">
        <v>0</v>
      </c>
      <c r="R8" s="6">
        <v>0</v>
      </c>
      <c r="S8" s="6" t="s">
        <v>129</v>
      </c>
      <c r="T8" s="6" t="s">
        <v>130</v>
      </c>
      <c r="U8" s="6" t="s">
        <v>130</v>
      </c>
      <c r="V8" s="6" t="s">
        <v>129</v>
      </c>
      <c r="W8" s="6" t="s">
        <v>130</v>
      </c>
      <c r="X8" s="6" t="s">
        <v>140</v>
      </c>
      <c r="Y8" s="6"/>
      <c r="Z8" s="3">
        <v>45962</v>
      </c>
      <c r="AA8" s="3">
        <v>45965</v>
      </c>
      <c r="AB8" s="13">
        <v>23964</v>
      </c>
      <c r="AC8" s="13">
        <v>0</v>
      </c>
      <c r="AD8" s="12">
        <v>0</v>
      </c>
      <c r="AE8" s="11">
        <v>45987</v>
      </c>
      <c r="AF8" s="5" t="s">
        <v>178</v>
      </c>
      <c r="AG8" s="16">
        <v>1</v>
      </c>
      <c r="AH8" s="5" t="s">
        <v>179</v>
      </c>
      <c r="AI8" s="6" t="s">
        <v>128</v>
      </c>
      <c r="AJ8" s="3">
        <v>45996</v>
      </c>
      <c r="AK8" s="3">
        <v>45996</v>
      </c>
      <c r="AL8" s="6" t="s">
        <v>127</v>
      </c>
    </row>
    <row r="9" spans="1:38">
      <c r="A9" s="18">
        <v>2025</v>
      </c>
      <c r="B9" s="3">
        <v>45962</v>
      </c>
      <c r="C9" s="3">
        <v>45991</v>
      </c>
      <c r="D9" s="21"/>
      <c r="E9" s="27" t="s">
        <v>103</v>
      </c>
      <c r="F9" s="27" t="s">
        <v>141</v>
      </c>
      <c r="G9" s="27" t="s">
        <v>142</v>
      </c>
      <c r="H9" s="27" t="s">
        <v>142</v>
      </c>
      <c r="I9" s="27" t="s">
        <v>143</v>
      </c>
      <c r="J9" s="27" t="s">
        <v>144</v>
      </c>
      <c r="K9" s="27" t="s">
        <v>145</v>
      </c>
      <c r="L9" s="27" t="s">
        <v>146</v>
      </c>
      <c r="M9" s="6" t="s">
        <v>110</v>
      </c>
      <c r="N9" s="6" t="s">
        <v>112</v>
      </c>
      <c r="O9" s="6" t="s">
        <v>147</v>
      </c>
      <c r="P9" s="6" t="s">
        <v>114</v>
      </c>
      <c r="Q9" s="6">
        <v>0</v>
      </c>
      <c r="R9" s="6">
        <v>0</v>
      </c>
      <c r="S9" s="6" t="s">
        <v>129</v>
      </c>
      <c r="T9" s="6" t="s">
        <v>130</v>
      </c>
      <c r="U9" s="6" t="s">
        <v>130</v>
      </c>
      <c r="V9" s="6" t="s">
        <v>129</v>
      </c>
      <c r="W9" s="6" t="s">
        <v>130</v>
      </c>
      <c r="X9" s="6" t="s">
        <v>140</v>
      </c>
      <c r="Y9" s="6"/>
      <c r="Z9" s="3">
        <v>45962</v>
      </c>
      <c r="AA9" s="3">
        <v>45965</v>
      </c>
      <c r="AB9" s="13">
        <v>4350</v>
      </c>
      <c r="AC9" s="13">
        <v>0</v>
      </c>
      <c r="AD9" s="12">
        <v>0</v>
      </c>
      <c r="AE9" s="11">
        <v>45987</v>
      </c>
      <c r="AF9" s="5" t="s">
        <v>180</v>
      </c>
      <c r="AG9" s="12">
        <v>2</v>
      </c>
      <c r="AH9" s="5" t="s">
        <v>181</v>
      </c>
      <c r="AI9" s="6" t="s">
        <v>128</v>
      </c>
      <c r="AJ9" s="3">
        <v>45996</v>
      </c>
      <c r="AK9" s="3">
        <v>45996</v>
      </c>
      <c r="AL9" s="6" t="s">
        <v>127</v>
      </c>
    </row>
    <row r="10" spans="1:38" s="4" customFormat="1">
      <c r="A10" s="4">
        <v>2025</v>
      </c>
      <c r="B10" s="3">
        <v>45962</v>
      </c>
      <c r="C10" s="3">
        <v>45991</v>
      </c>
      <c r="E10" s="27" t="s">
        <v>148</v>
      </c>
      <c r="F10" s="27" t="s">
        <v>149</v>
      </c>
      <c r="G10" s="27" t="s">
        <v>150</v>
      </c>
      <c r="H10" s="27" t="s">
        <v>150</v>
      </c>
      <c r="I10" s="27" t="s">
        <v>135</v>
      </c>
      <c r="J10" s="27" t="s">
        <v>151</v>
      </c>
      <c r="K10" s="27" t="s">
        <v>152</v>
      </c>
      <c r="L10" s="27" t="s">
        <v>137</v>
      </c>
      <c r="M10" s="6" t="s">
        <v>110</v>
      </c>
      <c r="N10" s="6" t="s">
        <v>112</v>
      </c>
      <c r="O10" s="6" t="s">
        <v>153</v>
      </c>
      <c r="P10" s="6" t="s">
        <v>114</v>
      </c>
      <c r="Q10" s="6">
        <v>0</v>
      </c>
      <c r="R10" s="6">
        <v>0</v>
      </c>
      <c r="S10" s="6" t="s">
        <v>129</v>
      </c>
      <c r="T10" s="6" t="s">
        <v>130</v>
      </c>
      <c r="U10" s="6" t="s">
        <v>130</v>
      </c>
      <c r="V10" s="6" t="s">
        <v>129</v>
      </c>
      <c r="W10" s="6" t="s">
        <v>130</v>
      </c>
      <c r="X10" s="6" t="s">
        <v>154</v>
      </c>
      <c r="Y10" s="6"/>
      <c r="Z10" s="3">
        <v>45962</v>
      </c>
      <c r="AA10" s="3">
        <v>45965</v>
      </c>
      <c r="AB10" s="13">
        <v>15389</v>
      </c>
      <c r="AC10" s="13">
        <v>8</v>
      </c>
      <c r="AD10" s="25">
        <v>0</v>
      </c>
      <c r="AE10" s="11">
        <v>45987</v>
      </c>
      <c r="AF10" s="26" t="s">
        <v>182</v>
      </c>
      <c r="AG10" s="4">
        <v>3</v>
      </c>
      <c r="AH10" s="26" t="s">
        <v>183</v>
      </c>
      <c r="AI10" s="6" t="s">
        <v>128</v>
      </c>
      <c r="AJ10" s="3">
        <v>45996</v>
      </c>
      <c r="AK10" s="3">
        <v>45996</v>
      </c>
      <c r="AL10" s="6" t="s">
        <v>127</v>
      </c>
    </row>
    <row r="11" spans="1:38">
      <c r="A11" s="18">
        <v>2025</v>
      </c>
      <c r="B11" s="3">
        <v>45962</v>
      </c>
      <c r="C11" s="3">
        <v>45991</v>
      </c>
      <c r="D11" s="21"/>
      <c r="E11" s="27" t="s">
        <v>102</v>
      </c>
      <c r="F11" s="27" t="s">
        <v>155</v>
      </c>
      <c r="G11" s="27" t="s">
        <v>156</v>
      </c>
      <c r="H11" s="27" t="s">
        <v>156</v>
      </c>
      <c r="I11" s="27" t="s">
        <v>157</v>
      </c>
      <c r="J11" s="27" t="s">
        <v>158</v>
      </c>
      <c r="K11" s="27" t="s">
        <v>159</v>
      </c>
      <c r="L11" s="27" t="s">
        <v>160</v>
      </c>
      <c r="M11" s="6" t="s">
        <v>111</v>
      </c>
      <c r="N11" s="6" t="s">
        <v>112</v>
      </c>
      <c r="O11" s="6" t="s">
        <v>161</v>
      </c>
      <c r="P11" s="6" t="s">
        <v>114</v>
      </c>
      <c r="Q11" s="6">
        <v>0</v>
      </c>
      <c r="R11" s="6">
        <v>0</v>
      </c>
      <c r="S11" s="6" t="s">
        <v>129</v>
      </c>
      <c r="T11" s="6" t="s">
        <v>130</v>
      </c>
      <c r="U11" s="6" t="s">
        <v>130</v>
      </c>
      <c r="V11" s="6" t="s">
        <v>129</v>
      </c>
      <c r="W11" s="6" t="s">
        <v>162</v>
      </c>
      <c r="X11" s="6" t="s">
        <v>163</v>
      </c>
      <c r="Y11" s="6"/>
      <c r="Z11" s="3">
        <v>45966</v>
      </c>
      <c r="AA11" s="3">
        <v>45967</v>
      </c>
      <c r="AB11" s="13">
        <v>1575</v>
      </c>
      <c r="AC11" s="13">
        <v>475</v>
      </c>
      <c r="AD11" s="13">
        <v>0</v>
      </c>
      <c r="AE11" s="11">
        <v>45985</v>
      </c>
      <c r="AF11" s="5" t="s">
        <v>184</v>
      </c>
      <c r="AG11" s="6">
        <v>4</v>
      </c>
      <c r="AH11" s="5" t="s">
        <v>185</v>
      </c>
      <c r="AI11" s="6" t="s">
        <v>128</v>
      </c>
      <c r="AJ11" s="3">
        <v>45996</v>
      </c>
      <c r="AK11" s="3">
        <v>45996</v>
      </c>
      <c r="AL11" s="6" t="s">
        <v>127</v>
      </c>
    </row>
    <row r="12" spans="1:38">
      <c r="A12" s="18">
        <v>2025</v>
      </c>
      <c r="B12" s="3">
        <v>45962</v>
      </c>
      <c r="C12" s="3">
        <v>45991</v>
      </c>
      <c r="D12" s="21"/>
      <c r="E12" s="27" t="s">
        <v>102</v>
      </c>
      <c r="F12" s="27" t="s">
        <v>164</v>
      </c>
      <c r="G12" s="27" t="s">
        <v>165</v>
      </c>
      <c r="H12" s="27" t="s">
        <v>165</v>
      </c>
      <c r="I12" s="27" t="s">
        <v>166</v>
      </c>
      <c r="J12" s="27" t="s">
        <v>167</v>
      </c>
      <c r="K12" s="27" t="s">
        <v>168</v>
      </c>
      <c r="L12" s="27" t="s">
        <v>169</v>
      </c>
      <c r="M12" s="6" t="s">
        <v>110</v>
      </c>
      <c r="N12" s="6" t="s">
        <v>112</v>
      </c>
      <c r="O12" s="6" t="s">
        <v>170</v>
      </c>
      <c r="P12" s="6" t="s">
        <v>114</v>
      </c>
      <c r="Q12" s="6">
        <v>0</v>
      </c>
      <c r="R12" s="6">
        <v>0</v>
      </c>
      <c r="S12" s="6" t="s">
        <v>129</v>
      </c>
      <c r="T12" s="6" t="s">
        <v>130</v>
      </c>
      <c r="U12" s="6" t="s">
        <v>130</v>
      </c>
      <c r="V12" s="6" t="s">
        <v>129</v>
      </c>
      <c r="W12" s="6" t="s">
        <v>162</v>
      </c>
      <c r="X12" s="6" t="s">
        <v>163</v>
      </c>
      <c r="Y12" s="6"/>
      <c r="Z12" s="3">
        <v>45966</v>
      </c>
      <c r="AA12" s="3">
        <v>45967</v>
      </c>
      <c r="AB12" s="13">
        <v>2050</v>
      </c>
      <c r="AC12" s="13">
        <v>0</v>
      </c>
      <c r="AD12" s="13">
        <v>0</v>
      </c>
      <c r="AE12" s="11">
        <v>45980</v>
      </c>
      <c r="AF12" s="26" t="s">
        <v>186</v>
      </c>
      <c r="AG12" s="6">
        <v>5</v>
      </c>
      <c r="AH12" s="5" t="s">
        <v>187</v>
      </c>
      <c r="AI12" s="6" t="s">
        <v>128</v>
      </c>
      <c r="AJ12" s="3">
        <v>45996</v>
      </c>
      <c r="AK12" s="3">
        <v>45996</v>
      </c>
      <c r="AL12" s="6" t="s">
        <v>127</v>
      </c>
    </row>
    <row r="13" spans="1:38">
      <c r="A13" s="18">
        <v>2025</v>
      </c>
      <c r="B13" s="3">
        <v>45962</v>
      </c>
      <c r="C13" s="3">
        <v>45991</v>
      </c>
      <c r="D13" s="21"/>
      <c r="E13" s="27" t="s">
        <v>95</v>
      </c>
      <c r="F13" s="27" t="s">
        <v>171</v>
      </c>
      <c r="G13" s="27" t="s">
        <v>165</v>
      </c>
      <c r="H13" s="27" t="s">
        <v>165</v>
      </c>
      <c r="I13" s="27" t="s">
        <v>172</v>
      </c>
      <c r="J13" s="27" t="s">
        <v>173</v>
      </c>
      <c r="K13" s="27" t="s">
        <v>152</v>
      </c>
      <c r="L13" s="27" t="s">
        <v>174</v>
      </c>
      <c r="M13" s="6" t="s">
        <v>111</v>
      </c>
      <c r="N13" s="6" t="s">
        <v>112</v>
      </c>
      <c r="O13" s="6" t="s">
        <v>175</v>
      </c>
      <c r="P13" s="6" t="s">
        <v>114</v>
      </c>
      <c r="Q13" s="6">
        <v>0</v>
      </c>
      <c r="R13" s="6">
        <v>0</v>
      </c>
      <c r="S13" s="6" t="s">
        <v>129</v>
      </c>
      <c r="T13" s="6" t="s">
        <v>130</v>
      </c>
      <c r="U13" s="6" t="s">
        <v>130</v>
      </c>
      <c r="V13" s="6" t="s">
        <v>129</v>
      </c>
      <c r="W13" s="6" t="s">
        <v>162</v>
      </c>
      <c r="X13" s="6" t="s">
        <v>163</v>
      </c>
      <c r="Y13" s="6"/>
      <c r="Z13" s="3">
        <v>45966</v>
      </c>
      <c r="AA13" s="3">
        <v>45967</v>
      </c>
      <c r="AB13" s="13">
        <v>1550</v>
      </c>
      <c r="AC13" s="13">
        <v>0</v>
      </c>
      <c r="AD13" s="13">
        <v>0</v>
      </c>
      <c r="AE13" s="11">
        <v>45985</v>
      </c>
      <c r="AF13" s="26" t="s">
        <v>188</v>
      </c>
      <c r="AG13" s="6">
        <v>6</v>
      </c>
      <c r="AH13" s="5" t="s">
        <v>189</v>
      </c>
      <c r="AI13" s="6" t="s">
        <v>128</v>
      </c>
      <c r="AJ13" s="3">
        <v>45996</v>
      </c>
      <c r="AK13" s="3">
        <v>45996</v>
      </c>
      <c r="AL13" s="6" t="s">
        <v>127</v>
      </c>
    </row>
    <row r="14" spans="1:38">
      <c r="A14" s="21">
        <v>2025</v>
      </c>
      <c r="B14" s="3">
        <v>45962</v>
      </c>
      <c r="C14" s="3">
        <v>45991</v>
      </c>
      <c r="D14" s="22"/>
      <c r="E14" s="27" t="s">
        <v>148</v>
      </c>
      <c r="F14" s="27" t="s">
        <v>149</v>
      </c>
      <c r="G14" s="27" t="s">
        <v>150</v>
      </c>
      <c r="H14" s="27" t="s">
        <v>150</v>
      </c>
      <c r="I14" s="27" t="s">
        <v>135</v>
      </c>
      <c r="J14" s="27" t="s">
        <v>151</v>
      </c>
      <c r="K14" s="27" t="s">
        <v>152</v>
      </c>
      <c r="L14" s="27" t="s">
        <v>137</v>
      </c>
      <c r="M14" s="6" t="s">
        <v>110</v>
      </c>
      <c r="N14" s="6" t="s">
        <v>112</v>
      </c>
      <c r="O14" s="6" t="s">
        <v>176</v>
      </c>
      <c r="P14" s="6" t="s">
        <v>114</v>
      </c>
      <c r="Q14" s="6">
        <v>0</v>
      </c>
      <c r="R14" s="6">
        <v>0</v>
      </c>
      <c r="S14" s="6" t="s">
        <v>129</v>
      </c>
      <c r="T14" s="6" t="s">
        <v>130</v>
      </c>
      <c r="U14" s="6" t="s">
        <v>130</v>
      </c>
      <c r="V14" s="6" t="s">
        <v>129</v>
      </c>
      <c r="W14" s="6" t="s">
        <v>130</v>
      </c>
      <c r="X14" s="6" t="s">
        <v>177</v>
      </c>
      <c r="Y14" s="6"/>
      <c r="Z14" s="3">
        <v>45968</v>
      </c>
      <c r="AA14" s="3">
        <v>45970</v>
      </c>
      <c r="AB14" s="13">
        <v>7497</v>
      </c>
      <c r="AC14" s="13">
        <v>0</v>
      </c>
      <c r="AD14" s="13">
        <v>0</v>
      </c>
      <c r="AE14" s="24">
        <v>45988</v>
      </c>
      <c r="AF14" s="5" t="s">
        <v>190</v>
      </c>
      <c r="AG14" s="6">
        <v>7</v>
      </c>
      <c r="AH14" s="5" t="s">
        <v>191</v>
      </c>
      <c r="AI14" s="6" t="s">
        <v>128</v>
      </c>
      <c r="AJ14" s="3">
        <v>45996</v>
      </c>
      <c r="AK14" s="3">
        <v>45996</v>
      </c>
      <c r="AL14" s="6" t="s">
        <v>127</v>
      </c>
    </row>
    <row r="15" spans="1:38">
      <c r="A15" s="9"/>
      <c r="B15" s="3"/>
      <c r="C15" s="3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P15" s="9"/>
      <c r="Q15" s="6"/>
      <c r="R15" s="9"/>
      <c r="S15" s="9"/>
      <c r="T15" s="9"/>
      <c r="U15" s="9"/>
      <c r="V15" s="9"/>
      <c r="W15" s="6"/>
      <c r="X15" s="6"/>
      <c r="Y15" s="6"/>
      <c r="Z15" s="3"/>
      <c r="AA15" s="3"/>
      <c r="AB15" s="6"/>
      <c r="AC15" s="6"/>
      <c r="AD15" s="6"/>
      <c r="AE15" s="10"/>
      <c r="AF15" s="5"/>
      <c r="AG15" s="6"/>
      <c r="AH15" s="5"/>
      <c r="AI15" s="9"/>
      <c r="AJ15" s="3"/>
      <c r="AK15" s="3"/>
      <c r="AL15" s="15"/>
    </row>
    <row r="16" spans="1:38">
      <c r="A16" s="9"/>
      <c r="B16" s="3"/>
      <c r="C16" s="3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P16" s="9"/>
      <c r="Q16" s="6"/>
      <c r="R16" s="9"/>
      <c r="S16" s="9"/>
      <c r="T16" s="9"/>
      <c r="U16" s="9"/>
      <c r="V16" s="9"/>
      <c r="W16" s="6"/>
      <c r="X16" s="6"/>
      <c r="Y16" s="6"/>
      <c r="Z16" s="3"/>
      <c r="AA16" s="3"/>
      <c r="AB16" s="6"/>
      <c r="AC16" s="6"/>
      <c r="AD16" s="6"/>
      <c r="AE16" s="10"/>
      <c r="AF16" s="5"/>
      <c r="AG16" s="6"/>
      <c r="AH16" s="5"/>
      <c r="AI16" s="9"/>
      <c r="AJ16" s="3"/>
      <c r="AK16" s="3"/>
      <c r="AL16" s="15"/>
    </row>
    <row r="17" spans="1:38">
      <c r="A17" s="9"/>
      <c r="B17" s="3"/>
      <c r="C17" s="3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P17" s="9"/>
      <c r="Q17" s="6"/>
      <c r="R17" s="9"/>
      <c r="S17" s="9"/>
      <c r="T17" s="9"/>
      <c r="U17" s="9"/>
      <c r="V17" s="9"/>
      <c r="W17" s="6"/>
      <c r="X17" s="6"/>
      <c r="Y17" s="6"/>
      <c r="Z17" s="3"/>
      <c r="AA17" s="3"/>
      <c r="AB17" s="6"/>
      <c r="AC17" s="6"/>
      <c r="AD17" s="6"/>
      <c r="AE17" s="10"/>
      <c r="AF17" s="5"/>
      <c r="AG17" s="6"/>
      <c r="AH17" s="5"/>
      <c r="AI17" s="9"/>
      <c r="AJ17" s="3"/>
      <c r="AK17" s="3"/>
      <c r="AL17" s="15"/>
    </row>
    <row r="18" spans="1:38">
      <c r="AE1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190">
      <formula1>Hidden_13</formula1>
    </dataValidation>
    <dataValidation type="list" allowBlank="1" showErrorMessage="1" sqref="E16:E190 D16:D17 D8:E15">
      <formula1>Hidden_24</formula1>
    </dataValidation>
    <dataValidation type="list" allowBlank="1" showErrorMessage="1" sqref="P8:P190">
      <formula1>Hidden_515</formula1>
    </dataValidation>
    <dataValidation type="list" allowBlank="1" showErrorMessage="1" sqref="M8:M190">
      <formula1>Hidden_312</formula1>
    </dataValidation>
    <dataValidation type="list" allowBlank="1" showErrorMessage="1" sqref="N8:N190">
      <formula1>Hidden_413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0"/>
  <sheetViews>
    <sheetView topLeftCell="A3" zoomScale="80" zoomScaleNormal="80" workbookViewId="0">
      <selection activeCell="C33" sqref="C33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 s="17" customFormat="1">
      <c r="A4" s="27">
        <v>1</v>
      </c>
      <c r="B4" s="4" t="s">
        <v>131</v>
      </c>
      <c r="C4" s="4" t="s">
        <v>132</v>
      </c>
      <c r="D4" s="6">
        <v>18964</v>
      </c>
    </row>
    <row r="5" spans="1:11" s="20" customFormat="1">
      <c r="A5" s="27">
        <v>1</v>
      </c>
      <c r="B5" s="4" t="s">
        <v>125</v>
      </c>
      <c r="C5" s="4" t="s">
        <v>126</v>
      </c>
      <c r="D5" s="6">
        <v>5000</v>
      </c>
      <c r="G5">
        <v>1</v>
      </c>
      <c r="H5" s="4" t="s">
        <v>131</v>
      </c>
      <c r="I5" s="4" t="s">
        <v>132</v>
      </c>
      <c r="J5"/>
      <c r="K5"/>
    </row>
    <row r="6" spans="1:11" s="15" customFormat="1" ht="14.25" customHeight="1">
      <c r="A6" s="22">
        <v>2</v>
      </c>
      <c r="B6" s="4" t="s">
        <v>125</v>
      </c>
      <c r="C6" s="4" t="s">
        <v>126</v>
      </c>
      <c r="D6" s="6">
        <v>4350</v>
      </c>
      <c r="G6" s="14">
        <v>1</v>
      </c>
      <c r="H6" s="4" t="s">
        <v>125</v>
      </c>
      <c r="I6" s="4" t="s">
        <v>126</v>
      </c>
    </row>
    <row r="7" spans="1:11">
      <c r="A7" s="27">
        <v>3</v>
      </c>
      <c r="B7" s="4" t="s">
        <v>131</v>
      </c>
      <c r="C7" s="4" t="s">
        <v>132</v>
      </c>
      <c r="D7" s="6">
        <v>11939</v>
      </c>
      <c r="E7" s="6"/>
    </row>
    <row r="8" spans="1:11">
      <c r="A8" s="27">
        <v>3</v>
      </c>
      <c r="B8" s="4" t="s">
        <v>125</v>
      </c>
      <c r="C8" s="4" t="s">
        <v>126</v>
      </c>
      <c r="D8" s="6">
        <v>3450</v>
      </c>
    </row>
    <row r="9" spans="1:11">
      <c r="A9" s="6">
        <v>4</v>
      </c>
      <c r="B9" s="4" t="s">
        <v>125</v>
      </c>
      <c r="C9" s="4" t="s">
        <v>126</v>
      </c>
      <c r="D9" s="6">
        <v>1575</v>
      </c>
      <c r="E9" s="22"/>
      <c r="F9" s="22"/>
      <c r="G9" s="22"/>
      <c r="H9" s="22"/>
    </row>
    <row r="10" spans="1:11">
      <c r="A10" s="6">
        <v>5</v>
      </c>
      <c r="B10" s="4" t="s">
        <v>125</v>
      </c>
      <c r="C10" s="4" t="s">
        <v>126</v>
      </c>
      <c r="D10" s="6">
        <v>2050</v>
      </c>
      <c r="E10" s="22"/>
      <c r="F10" s="22"/>
      <c r="G10" s="22"/>
      <c r="H10" s="22"/>
    </row>
    <row r="11" spans="1:11">
      <c r="A11" s="6">
        <v>6</v>
      </c>
      <c r="B11" s="4" t="s">
        <v>125</v>
      </c>
      <c r="C11" s="4" t="s">
        <v>126</v>
      </c>
      <c r="D11" s="6">
        <v>1550</v>
      </c>
    </row>
    <row r="12" spans="1:11" s="15" customFormat="1">
      <c r="A12" s="6">
        <v>7</v>
      </c>
      <c r="B12" s="4" t="s">
        <v>131</v>
      </c>
      <c r="C12" s="4" t="s">
        <v>132</v>
      </c>
      <c r="D12" s="6">
        <v>7497</v>
      </c>
    </row>
    <row r="13" spans="1:11">
      <c r="A13" s="6"/>
      <c r="B13" s="4"/>
      <c r="C13" s="4"/>
      <c r="D13" s="6"/>
    </row>
    <row r="14" spans="1:11" s="15" customFormat="1">
      <c r="B14" s="4"/>
      <c r="C14" s="4"/>
      <c r="D14" s="6"/>
    </row>
    <row r="15" spans="1:11">
      <c r="A15" s="15"/>
      <c r="B15" s="4"/>
      <c r="C15" s="4"/>
      <c r="D15" s="6"/>
    </row>
    <row r="16" spans="1:11" s="15" customFormat="1">
      <c r="B16" s="4"/>
      <c r="C16" s="4"/>
      <c r="D16" s="6"/>
    </row>
    <row r="17" spans="1:4">
      <c r="A17" s="15"/>
      <c r="B17" s="4"/>
      <c r="C17" s="4"/>
      <c r="D17" s="6"/>
    </row>
    <row r="18" spans="1:4">
      <c r="A18" s="15"/>
      <c r="B18" s="4"/>
      <c r="C18" s="4"/>
      <c r="D18" s="6"/>
    </row>
    <row r="19" spans="1:4">
      <c r="A19" s="15"/>
      <c r="B19" s="4"/>
      <c r="C19" s="4"/>
      <c r="D19" s="6"/>
    </row>
    <row r="20" spans="1:4">
      <c r="A20" s="15"/>
      <c r="B20" s="4"/>
      <c r="C20" s="4"/>
      <c r="D20" s="6"/>
    </row>
    <row r="21" spans="1:4">
      <c r="A21" s="15"/>
      <c r="B21" s="4"/>
      <c r="C21" s="4"/>
      <c r="D21" s="6"/>
    </row>
    <row r="22" spans="1:4">
      <c r="A22" s="6"/>
      <c r="B22" s="4"/>
      <c r="C22" s="4"/>
      <c r="D22" s="6"/>
    </row>
    <row r="23" spans="1:4">
      <c r="A23" s="6"/>
      <c r="B23" s="4"/>
      <c r="C23" s="4"/>
      <c r="D23" s="6"/>
    </row>
    <row r="24" spans="1:4">
      <c r="A24" s="6"/>
      <c r="B24" s="4"/>
      <c r="C24" s="4"/>
      <c r="D24" s="6"/>
    </row>
    <row r="25" spans="1:4">
      <c r="A25" s="6"/>
      <c r="B25" s="4"/>
      <c r="C25" s="4"/>
      <c r="D25" s="6"/>
    </row>
    <row r="26" spans="1:4">
      <c r="A26" s="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A4" sqref="A4:B1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8">
        <v>1</v>
      </c>
      <c r="B4" s="5" t="s">
        <v>179</v>
      </c>
    </row>
    <row r="5" spans="1:2">
      <c r="A5" s="12">
        <v>2</v>
      </c>
      <c r="B5" s="5" t="s">
        <v>181</v>
      </c>
    </row>
    <row r="6" spans="1:2" ht="15.75" customHeight="1">
      <c r="A6" s="4">
        <v>3</v>
      </c>
      <c r="B6" s="26" t="s">
        <v>183</v>
      </c>
    </row>
    <row r="7" spans="1:2">
      <c r="A7" s="6">
        <v>4</v>
      </c>
      <c r="B7" s="5" t="s">
        <v>185</v>
      </c>
    </row>
    <row r="8" spans="1:2">
      <c r="A8" s="6">
        <v>5</v>
      </c>
      <c r="B8" s="5" t="s">
        <v>187</v>
      </c>
    </row>
    <row r="9" spans="1:2">
      <c r="A9" s="6">
        <v>6</v>
      </c>
      <c r="B9" s="5" t="s">
        <v>189</v>
      </c>
    </row>
    <row r="10" spans="1:2">
      <c r="A10" s="6">
        <v>7</v>
      </c>
      <c r="B10" s="5" t="s">
        <v>191</v>
      </c>
    </row>
    <row r="11" spans="1:2">
      <c r="A11" s="19"/>
      <c r="B11" s="5"/>
    </row>
    <row r="12" spans="1:2">
      <c r="A12" s="6"/>
      <c r="B12" s="5"/>
    </row>
    <row r="13" spans="1:2">
      <c r="A13" s="19"/>
      <c r="B13" s="5"/>
    </row>
    <row r="14" spans="1:2">
      <c r="A14" s="19"/>
      <c r="B14" s="5"/>
    </row>
    <row r="15" spans="1:2">
      <c r="A15" s="6"/>
      <c r="B15" s="5"/>
    </row>
    <row r="16" spans="1:2">
      <c r="A16" s="18"/>
      <c r="B16" s="5"/>
    </row>
    <row r="17" spans="1:2">
      <c r="A17" s="15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2025-12-05T17:39:38Z</dcterms:modified>
</cp:coreProperties>
</file>